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/>
  <c r="L15" i="3"/>
  <c r="L53" i="3" s="1"/>
  <c r="L16" i="3"/>
  <c r="L54" i="3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<sst xmlns="http://schemas.openxmlformats.org/spreadsheetml/2006/main" count="197" uniqueCount="36">
  <si>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</si>
  <si>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</si>
  <si>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</si>
  <si>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</si>
  <si>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</si>
  <si>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</si>
  <si>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</si>
  <si>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</si>
  <si>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</si>
  <si>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</si>
  <si>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</si>
  <si>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</si>
  <si>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</si>
  <si>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</si>
  <si>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</si>
  <si>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</si>
  <si>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</si>
  <si>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</si>
  <si>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</si>
  <si>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</si>
  <si>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24 de Junio de 2018</t>
  </si>
  <si>
    <t>Días Laborables 16/17</t>
  </si>
  <si>
    <t>Iveco</t>
  </si>
  <si>
    <t>MAN</t>
  </si>
  <si>
    <t>DAF</t>
  </si>
  <si>
    <t>Mercedes</t>
  </si>
  <si>
    <t>Renault Truks</t>
  </si>
  <si>
    <t>Scania</t>
  </si>
  <si>
    <t>Volvo</t>
  </si>
  <si>
    <t>Mitsubishi-Fuso</t>
  </si>
  <si>
    <t>Isuzu</t>
  </si>
  <si>
    <t>Nissan</t>
  </si>
  <si>
    <t>Mitsubishi</t>
  </si>
  <si>
    <t>RENAULT TRUCK</t>
  </si>
  <si>
    <t>Renault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</si>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</sst>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-35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35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44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9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-13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113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40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-52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01088"/>
        <c:axId val="163002624"/>
      </c:barChart>
      <c:catAx>
        <c:axId val="16300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00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02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001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MAN</c:v>
                </c:pt>
                <c:pt idx="2">
                  <c:v>DAF</c:v>
                </c:pt>
                <c:pt idx="3">
                  <c:v>Mercedes</c:v>
                </c:pt>
                <c:pt idx="4">
                  <c:v>Renault Truks</c:v>
                </c:pt>
                <c:pt idx="5">
                  <c:v>Scania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19.62</c:v>
                </c:pt>
                <c:pt idx="1">
                  <c:v>14.83</c:v>
                </c:pt>
                <c:pt idx="2">
                  <c:v>13.55</c:v>
                </c:pt>
                <c:pt idx="3">
                  <c:v>12.97</c:v>
                </c:pt>
                <c:pt idx="4">
                  <c:v>12.78</c:v>
                </c:pt>
                <c:pt idx="5">
                  <c:v>10.8</c:v>
                </c:pt>
                <c:pt idx="6">
                  <c:v>9.59</c:v>
                </c:pt>
                <c:pt idx="7">
                  <c:v>3.13</c:v>
                </c:pt>
                <c:pt idx="8">
                  <c:v>1.79</c:v>
                </c:pt>
                <c:pt idx="9">
                  <c:v>0.51</c:v>
                </c:pt>
                <c:pt idx="10">
                  <c:v>0.19</c:v>
                </c:pt>
                <c:pt idx="11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3027584"/>
        <c:axId val="163029376"/>
        <c:axId val="0"/>
      </c:bar3DChart>
      <c:catAx>
        <c:axId val="163027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02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29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02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307</v>
      </c>
      <c r="D8" s="42">
        <v>19.62</v>
      </c>
      <c r="E8" s="43">
        <v>-35</v>
      </c>
      <c r="F8" s="42">
        <v>19.18</v>
      </c>
      <c r="G8" s="42">
        <v>-8.82</v>
      </c>
      <c r="H8" s="43">
        <v>-31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19.62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232</v>
      </c>
      <c r="D9" s="42">
        <v>14.83</v>
      </c>
      <c r="E9" s="43">
        <v>35</v>
      </c>
      <c r="F9" s="42">
        <v>14.5</v>
      </c>
      <c r="G9" s="42">
        <v>4.45</v>
      </c>
      <c r="H9" s="43">
        <v>44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14.83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212</v>
      </c>
      <c r="D10" s="42">
        <v>13.55</v>
      </c>
      <c r="E10" s="43">
        <v>44</v>
      </c>
      <c r="F10" s="42">
        <v>13.25</v>
      </c>
      <c r="G10" s="42">
        <v>4.6100000000000003</v>
      </c>
      <c r="H10" s="43">
        <v>53</v>
      </c>
      <c r="I10" s="96" t="s">
        <v>17</v>
      </c>
      <c r="J10" s="96" t="s">
        <v>18</v>
      </c>
      <c r="K10" s="96" t="s">
        <v>19</v>
      </c>
      <c r="L10" s="24" t="str">
        <f t="shared" si="0"/>
        <v>DAF</v>
      </c>
      <c r="M10" s="24">
        <f t="shared" si="1"/>
        <v>13.55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203</v>
      </c>
      <c r="D11" s="42">
        <v>12.97</v>
      </c>
      <c r="E11" s="43">
        <v>9</v>
      </c>
      <c r="F11" s="42">
        <v>12.68</v>
      </c>
      <c r="G11" s="42">
        <v>1.74</v>
      </c>
      <c r="H11" s="43">
        <v>15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12.97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200</v>
      </c>
      <c r="D12" s="42">
        <v>12.78</v>
      </c>
      <c r="E12" s="43">
        <v>-5</v>
      </c>
      <c r="F12" s="42">
        <v>12.5</v>
      </c>
      <c r="G12" s="42">
        <v>0.09</v>
      </c>
      <c r="H12" s="43">
        <v>0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12.78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169</v>
      </c>
      <c r="D13" s="42">
        <v>10.8</v>
      </c>
      <c r="E13" s="43">
        <v>-13</v>
      </c>
      <c r="F13" s="42">
        <v>10.56</v>
      </c>
      <c r="G13" s="42">
        <v>-0.96</v>
      </c>
      <c r="H13" s="43">
        <v>-8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10.8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150</v>
      </c>
      <c r="D14" s="42">
        <v>9.59</v>
      </c>
      <c r="E14" s="43">
        <v>-14</v>
      </c>
      <c r="F14" s="42">
        <v>9.3699999999999992</v>
      </c>
      <c r="G14" s="42">
        <v>-0.98</v>
      </c>
      <c r="H14" s="43">
        <v>-9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9.59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49</v>
      </c>
      <c r="D15" s="42">
        <v>3.13</v>
      </c>
      <c r="E15" s="43">
        <v>113</v>
      </c>
      <c r="F15" s="42">
        <v>3.06</v>
      </c>
      <c r="G15" s="42">
        <v>1.71</v>
      </c>
      <c r="H15" s="43">
        <v>126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3.13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28</v>
      </c>
      <c r="D16" s="42">
        <v>1.79</v>
      </c>
      <c r="E16" s="43">
        <v>40</v>
      </c>
      <c r="F16" s="42">
        <v>1.75</v>
      </c>
      <c r="G16" s="42">
        <v>0.57999999999999996</v>
      </c>
      <c r="H16" s="43">
        <v>49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1.79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0.51</v>
      </c>
      <c r="E17" s="43">
        <v>-52</v>
      </c>
      <c r="F17" s="42">
        <v>0.5</v>
      </c>
      <c r="G17" s="42">
        <v>-0.5</v>
      </c>
      <c r="H17" s="43">
        <v>-50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0.51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0.19</v>
      </c>
      <c r="E18" s="43">
        <v>50</v>
      </c>
      <c r="F18" s="42">
        <v>0.18</v>
      </c>
      <c r="G18" s="42">
        <v>7.0000000000000007E-2</v>
      </c>
      <c r="H18" s="43">
        <v>63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0.19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0.12</v>
      </c>
      <c r="E19" s="43">
        <v>0</v>
      </c>
      <c r="F19" s="42">
        <v>0.12</v>
      </c>
      <c r="G19" s="42">
        <v>0.01</v>
      </c>
      <c r="H19" s="43">
        <v>9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0.12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0.06</v>
      </c>
      <c r="E20" s="43">
        <v>0</v>
      </c>
      <c r="F20" s="42">
        <v>0.06</v>
      </c>
      <c r="G20" s="42">
        <v>0.06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1564</v>
      </c>
      <c r="D21" s="42">
        <v>100</v>
      </c>
      <c r="E21" s="43">
        <v>-3</v>
      </c>
      <c r="F21" s="42">
        <v>97.75</v>
      </c>
      <c r="G21" s="42">
        <v>2.0499999999999998</v>
      </c>
      <c r="H21" s="43">
        <v>2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-35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35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DAF</v>
      </c>
      <c r="M48" s="77">
        <f t="shared" si="3"/>
        <v>44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9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-13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-14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113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40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-52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50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2018-06-25T09:34:40Z</dcterms:modified>
</cp:coreProperties>
</file>